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hristinagray/Desktop/TASC PAYMENT SHEETS 2025-2026/"/>
    </mc:Choice>
  </mc:AlternateContent>
  <xr:revisionPtr revIDLastSave="0" documentId="8_{9CDA2753-43CD-E545-AE77-5DB6D934FAE7}" xr6:coauthVersionLast="47" xr6:coauthVersionMax="47" xr10:uidLastSave="{00000000-0000-0000-0000-000000000000}"/>
  <bookViews>
    <workbookView xWindow="0" yWindow="500" windowWidth="20480" windowHeight="12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3" i="1" l="1"/>
  <c r="B27" i="1"/>
  <c r="O20" i="1"/>
  <c r="O23" i="1" s="1"/>
  <c r="L6" i="1"/>
  <c r="L9" i="1"/>
  <c r="B9" i="1"/>
  <c r="C6" i="1" s="1"/>
  <c r="C9" i="1" l="1"/>
  <c r="D6" i="1" s="1"/>
  <c r="D9" i="1" s="1"/>
  <c r="E6" i="1" s="1"/>
  <c r="E9" i="1" l="1"/>
  <c r="F6" i="1" s="1"/>
  <c r="F9" i="1" l="1"/>
  <c r="G6" i="1" s="1"/>
  <c r="G9" i="1" l="1"/>
  <c r="H6" i="1" s="1"/>
  <c r="H9" i="1" l="1"/>
  <c r="I6" i="1" s="1"/>
  <c r="I9" i="1" l="1"/>
  <c r="J6" i="1" s="1"/>
  <c r="J9" i="1" l="1"/>
  <c r="K6" i="1" s="1"/>
  <c r="K9" i="1" l="1"/>
  <c r="B16" i="1" s="1"/>
  <c r="C13" i="1" s="1"/>
  <c r="C16" i="1" s="1"/>
  <c r="D13" i="1" s="1"/>
  <c r="D16" i="1" s="1"/>
  <c r="E13" i="1" s="1"/>
  <c r="E16" i="1" s="1"/>
  <c r="F13" i="1" s="1"/>
  <c r="F16" i="1" s="1"/>
  <c r="G13" i="1" s="1"/>
  <c r="G16" i="1" s="1"/>
  <c r="H13" i="1" s="1"/>
  <c r="H16" i="1" s="1"/>
  <c r="I13" i="1" s="1"/>
  <c r="I16" i="1" s="1"/>
  <c r="J13" i="1" s="1"/>
  <c r="J16" i="1" s="1"/>
  <c r="B20" i="1" s="1"/>
  <c r="B23" i="1" s="1"/>
  <c r="C20" i="1" s="1"/>
  <c r="C23" i="1" s="1"/>
  <c r="D20" i="1" s="1"/>
  <c r="D23" i="1" s="1"/>
  <c r="E20" i="1" s="1"/>
  <c r="E23" i="1" s="1"/>
  <c r="F20" i="1" s="1"/>
  <c r="F23" i="1" s="1"/>
  <c r="G20" i="1" s="1"/>
  <c r="G23" i="1" s="1"/>
  <c r="H20" i="1" s="1"/>
  <c r="H23" i="1" s="1"/>
  <c r="I20" i="1" s="1"/>
  <c r="I23" i="1" s="1"/>
  <c r="J20" i="1" s="1"/>
  <c r="J23" i="1" s="1"/>
  <c r="K20" i="1" s="1"/>
  <c r="K23" i="1" s="1"/>
  <c r="L20" i="1" s="1"/>
  <c r="L23" i="1" s="1"/>
  <c r="M20" i="1" s="1"/>
  <c r="M23" i="1" s="1"/>
  <c r="N20" i="1" s="1"/>
  <c r="N23" i="1" s="1"/>
  <c r="B30" i="1" s="1"/>
  <c r="C27" i="1" s="1"/>
  <c r="C30" i="1" s="1"/>
  <c r="D27" i="1" s="1"/>
  <c r="D30" i="1" s="1"/>
  <c r="E27" i="1" s="1"/>
  <c r="E30" i="1" s="1"/>
  <c r="F27" i="1" s="1"/>
  <c r="F30" i="1" s="1"/>
  <c r="G27" i="1" s="1"/>
  <c r="G30" i="1" s="1"/>
  <c r="H27" i="1" s="1"/>
  <c r="H30" i="1" s="1"/>
  <c r="I27" i="1" s="1"/>
  <c r="I30" i="1" s="1"/>
  <c r="J27" i="1" s="1"/>
  <c r="J30" i="1" s="1"/>
  <c r="K27" i="1" s="1"/>
  <c r="K30" i="1" s="1"/>
  <c r="L27" i="1" s="1"/>
  <c r="L30" i="1" s="1"/>
</calcChain>
</file>

<file path=xl/sharedStrings.xml><?xml version="1.0" encoding="utf-8"?>
<sst xmlns="http://schemas.openxmlformats.org/spreadsheetml/2006/main" count="106" uniqueCount="21">
  <si>
    <t>PAYMENT TYPE:</t>
  </si>
  <si>
    <t>M,T,W,T</t>
  </si>
  <si>
    <t>T,W,T,F</t>
  </si>
  <si>
    <t>T1</t>
  </si>
  <si>
    <t>REG</t>
  </si>
  <si>
    <t>BAL</t>
  </si>
  <si>
    <t>DUE</t>
  </si>
  <si>
    <t>PD</t>
  </si>
  <si>
    <t>T2</t>
  </si>
  <si>
    <t>T,F</t>
  </si>
  <si>
    <t>T3</t>
  </si>
  <si>
    <t xml:space="preserve">DAYS: </t>
  </si>
  <si>
    <t xml:space="preserve">CHILD: </t>
  </si>
  <si>
    <t xml:space="preserve"> </t>
  </si>
  <si>
    <t>M,T,W,T,</t>
  </si>
  <si>
    <t>T4</t>
  </si>
  <si>
    <t>IF RET</t>
  </si>
  <si>
    <t>T,W,F</t>
  </si>
  <si>
    <t>T.A.S.C.</t>
  </si>
  <si>
    <t>OCT</t>
  </si>
  <si>
    <t>EASTER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</si>
</sst>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Calibri (Body)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1" fillId="3" borderId="1" xfId="0" applyFont="1" applyFill="1" applyBorder="1"/>
    <xf numFmtId="1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A15" workbookViewId="0">
      <selection activeCell="B14" sqref="B14"/>
    </sheetView>
  </sheetViews>
  <sheetFormatPr baseColWidth="10" defaultRowHeight="16" x14ac:dyDescent="0.2"/>
  <cols>
    <col min="1" max="1" width="6.83203125" customWidth="1"/>
    <col min="2" max="2" width="7.1640625" customWidth="1"/>
    <col min="3" max="3" width="6.83203125" customWidth="1"/>
    <col min="4" max="4" width="7.6640625" customWidth="1"/>
    <col min="5" max="5" width="8" customWidth="1"/>
    <col min="6" max="6" width="7.83203125" customWidth="1"/>
    <col min="7" max="9" width="8.83203125" customWidth="1"/>
    <col min="10" max="10" width="8.33203125" customWidth="1"/>
    <col min="11" max="11" width="8.83203125" customWidth="1"/>
    <col min="12" max="12" width="7.6640625" customWidth="1"/>
    <col min="13" max="13" width="7.33203125" customWidth="1"/>
    <col min="14" max="14" width="7.83203125" customWidth="1"/>
    <col min="15" max="15" width="6.83203125" customWidth="1"/>
    <col min="16" max="16" width="6.5" customWidth="1"/>
    <col min="17" max="17" width="6.83203125" customWidth="1"/>
    <col min="18" max="18" width="7.1640625" customWidth="1"/>
    <col min="19" max="19" width="7.83203125" customWidth="1"/>
  </cols>
  <sheetData>
    <row r="1" spans="1:12" x14ac:dyDescent="0.2">
      <c r="A1" s="3" t="s">
        <v>18</v>
      </c>
      <c r="B1" s="3"/>
      <c r="C1" s="3"/>
      <c r="D1" s="3"/>
      <c r="E1" s="3"/>
      <c r="F1" s="3"/>
      <c r="G1" s="3" t="s">
        <v>0</v>
      </c>
      <c r="H1" s="3"/>
    </row>
    <row r="2" spans="1:12" x14ac:dyDescent="0.2">
      <c r="A2" s="3" t="s">
        <v>12</v>
      </c>
      <c r="B2" s="3"/>
      <c r="C2" s="3"/>
      <c r="D2" s="3"/>
      <c r="E2" s="3"/>
      <c r="F2" s="3"/>
      <c r="G2" s="3" t="s">
        <v>11</v>
      </c>
      <c r="H2" s="3"/>
    </row>
    <row r="3" spans="1:12" x14ac:dyDescent="0.2">
      <c r="A3" s="1"/>
      <c r="B3" s="1"/>
      <c r="C3" s="4" t="s">
        <v>9</v>
      </c>
      <c r="D3" s="4"/>
      <c r="E3" s="4"/>
      <c r="F3" s="4"/>
      <c r="G3" s="4"/>
      <c r="H3" s="4" t="s">
        <v>13</v>
      </c>
      <c r="I3" s="4" t="s">
        <v>1</v>
      </c>
      <c r="J3" s="4" t="s">
        <v>2</v>
      </c>
      <c r="K3" s="4" t="s">
        <v>1</v>
      </c>
      <c r="L3" s="4" t="s">
        <v>13</v>
      </c>
    </row>
    <row r="4" spans="1:12" x14ac:dyDescent="0.2">
      <c r="A4" s="1"/>
      <c r="B4" s="1"/>
      <c r="C4" s="2">
        <v>45880</v>
      </c>
      <c r="D4" s="2">
        <v>45887</v>
      </c>
      <c r="E4" s="2">
        <v>45894</v>
      </c>
      <c r="F4" s="2">
        <v>45901</v>
      </c>
      <c r="G4" s="2">
        <v>45908</v>
      </c>
      <c r="H4" s="2">
        <v>45915</v>
      </c>
      <c r="I4" s="2">
        <v>45922</v>
      </c>
      <c r="J4" s="2">
        <v>45929</v>
      </c>
      <c r="K4" s="2">
        <v>45936</v>
      </c>
      <c r="L4" s="2">
        <v>45943</v>
      </c>
    </row>
    <row r="5" spans="1:12" x14ac:dyDescent="0.2">
      <c r="A5" s="11" t="s">
        <v>3</v>
      </c>
      <c r="B5" s="8" t="s">
        <v>4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 t="s">
        <v>19</v>
      </c>
    </row>
    <row r="6" spans="1:12" x14ac:dyDescent="0.2">
      <c r="A6" s="1" t="s">
        <v>5</v>
      </c>
      <c r="B6" s="1">
        <v>0</v>
      </c>
      <c r="C6" s="1">
        <f>B9</f>
        <v>-20</v>
      </c>
      <c r="D6" s="1">
        <f t="shared" ref="D6:L6" si="0">C9</f>
        <v>-20</v>
      </c>
      <c r="E6" s="1">
        <f t="shared" si="0"/>
        <v>-20</v>
      </c>
      <c r="F6" s="1">
        <f t="shared" si="0"/>
        <v>-20</v>
      </c>
      <c r="G6" s="1">
        <f t="shared" si="0"/>
        <v>-20</v>
      </c>
      <c r="H6" s="1">
        <f t="shared" si="0"/>
        <v>-20</v>
      </c>
      <c r="I6" s="1">
        <f t="shared" si="0"/>
        <v>-20</v>
      </c>
      <c r="J6" s="1">
        <f t="shared" si="0"/>
        <v>-20</v>
      </c>
      <c r="K6" s="1">
        <f t="shared" si="0"/>
        <v>-20</v>
      </c>
      <c r="L6" s="1">
        <f t="shared" si="0"/>
        <v>-20</v>
      </c>
    </row>
    <row r="7" spans="1:12" x14ac:dyDescent="0.2">
      <c r="A7" s="1" t="s">
        <v>6</v>
      </c>
      <c r="B7" s="1">
        <v>20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</row>
    <row r="8" spans="1:12" x14ac:dyDescent="0.2">
      <c r="A8" s="1" t="s">
        <v>7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</row>
    <row r="9" spans="1:12" x14ac:dyDescent="0.2">
      <c r="A9" s="1" t="s">
        <v>5</v>
      </c>
      <c r="B9" s="1">
        <f>B6-B7+B8</f>
        <v>-20</v>
      </c>
      <c r="C9" s="1">
        <f>C6-C7+C8</f>
        <v>-20</v>
      </c>
      <c r="D9" s="1">
        <f t="shared" ref="D9:K9" si="1">D6-D7+D8</f>
        <v>-20</v>
      </c>
      <c r="E9" s="1">
        <f t="shared" si="1"/>
        <v>-20</v>
      </c>
      <c r="F9" s="1">
        <f t="shared" si="1"/>
        <v>-20</v>
      </c>
      <c r="G9" s="1">
        <f t="shared" si="1"/>
        <v>-20</v>
      </c>
      <c r="H9" s="1">
        <f t="shared" si="1"/>
        <v>-20</v>
      </c>
      <c r="I9" s="1">
        <f t="shared" si="1"/>
        <v>-20</v>
      </c>
      <c r="J9" s="1">
        <f t="shared" si="1"/>
        <v>-20</v>
      </c>
      <c r="K9" s="1">
        <f t="shared" si="1"/>
        <v>-20</v>
      </c>
      <c r="L9" s="1">
        <f t="shared" ref="L9" si="2">L6-L7+L8</f>
        <v>-20</v>
      </c>
    </row>
    <row r="10" spans="1:12" x14ac:dyDescent="0.2">
      <c r="A10" s="1"/>
      <c r="B10" s="1"/>
      <c r="C10" s="1"/>
      <c r="D10" s="1"/>
      <c r="E10" s="1"/>
      <c r="F10" s="1"/>
      <c r="G10" s="4" t="s">
        <v>13</v>
      </c>
      <c r="H10" s="4"/>
      <c r="I10" s="4"/>
      <c r="J10" s="4" t="s">
        <v>13</v>
      </c>
      <c r="K10" s="10" t="s">
        <v>13</v>
      </c>
    </row>
    <row r="11" spans="1:12" x14ac:dyDescent="0.2">
      <c r="A11" s="1"/>
      <c r="B11" s="2">
        <v>45950</v>
      </c>
      <c r="C11" s="2">
        <v>45957</v>
      </c>
      <c r="D11" s="2">
        <v>45964</v>
      </c>
      <c r="E11" s="2">
        <v>45971</v>
      </c>
      <c r="F11" s="2">
        <v>45978</v>
      </c>
      <c r="G11" s="2">
        <v>45985</v>
      </c>
      <c r="H11" s="2">
        <v>45992</v>
      </c>
      <c r="I11" s="2">
        <v>45999</v>
      </c>
      <c r="J11" s="2">
        <v>46006</v>
      </c>
      <c r="K11" s="7" t="s">
        <v>13</v>
      </c>
    </row>
    <row r="12" spans="1:12" x14ac:dyDescent="0.2">
      <c r="A12" s="11" t="s">
        <v>8</v>
      </c>
      <c r="B12" s="8">
        <v>1</v>
      </c>
      <c r="C12" s="8">
        <v>2</v>
      </c>
      <c r="D12" s="8">
        <v>3</v>
      </c>
      <c r="E12" s="8">
        <v>4</v>
      </c>
      <c r="F12" s="8">
        <v>5</v>
      </c>
      <c r="G12" s="8">
        <v>6</v>
      </c>
      <c r="H12" s="8">
        <v>7</v>
      </c>
      <c r="I12" s="8">
        <v>8</v>
      </c>
      <c r="J12" s="8">
        <v>9</v>
      </c>
      <c r="K12" s="7" t="s">
        <v>13</v>
      </c>
    </row>
    <row r="13" spans="1:12" x14ac:dyDescent="0.2">
      <c r="A13" s="1" t="s">
        <v>5</v>
      </c>
      <c r="B13" s="1">
        <f>L9</f>
        <v>-20</v>
      </c>
      <c r="C13" s="1">
        <f>B16</f>
        <v>-20</v>
      </c>
      <c r="D13" s="1">
        <f t="shared" ref="D13:J13" si="3">C16</f>
        <v>-20</v>
      </c>
      <c r="E13" s="1">
        <f t="shared" si="3"/>
        <v>-20</v>
      </c>
      <c r="F13" s="1">
        <f t="shared" si="3"/>
        <v>-20</v>
      </c>
      <c r="G13" s="1">
        <f t="shared" si="3"/>
        <v>-20</v>
      </c>
      <c r="H13" s="1">
        <f t="shared" si="3"/>
        <v>-20</v>
      </c>
      <c r="I13" s="1">
        <f t="shared" si="3"/>
        <v>-20</v>
      </c>
      <c r="J13" s="1">
        <f t="shared" si="3"/>
        <v>-20</v>
      </c>
      <c r="K13" s="7" t="s">
        <v>13</v>
      </c>
    </row>
    <row r="14" spans="1:12" x14ac:dyDescent="0.2">
      <c r="A14" s="1" t="s">
        <v>6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7" t="s">
        <v>13</v>
      </c>
    </row>
    <row r="15" spans="1:12" x14ac:dyDescent="0.2">
      <c r="A15" s="1" t="s">
        <v>7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7" t="s">
        <v>13</v>
      </c>
    </row>
    <row r="16" spans="1:12" x14ac:dyDescent="0.2">
      <c r="A16" s="1" t="s">
        <v>5</v>
      </c>
      <c r="B16" s="1">
        <f t="shared" ref="B16:J16" si="4">B13-B14+B15</f>
        <v>-20</v>
      </c>
      <c r="C16" s="1">
        <f t="shared" si="4"/>
        <v>-20</v>
      </c>
      <c r="D16" s="1">
        <f t="shared" si="4"/>
        <v>-20</v>
      </c>
      <c r="E16" s="1">
        <f t="shared" si="4"/>
        <v>-20</v>
      </c>
      <c r="F16" s="1">
        <f t="shared" si="4"/>
        <v>-20</v>
      </c>
      <c r="G16" s="1">
        <f t="shared" si="4"/>
        <v>-20</v>
      </c>
      <c r="H16" s="1">
        <f t="shared" si="4"/>
        <v>-20</v>
      </c>
      <c r="I16" s="1">
        <f t="shared" si="4"/>
        <v>-20</v>
      </c>
      <c r="J16" s="1">
        <f t="shared" si="4"/>
        <v>-20</v>
      </c>
      <c r="K16" s="7" t="s">
        <v>13</v>
      </c>
    </row>
    <row r="17" spans="1:19" x14ac:dyDescent="0.2">
      <c r="A17" s="1"/>
      <c r="B17" s="4" t="s">
        <v>13</v>
      </c>
      <c r="C17" s="1"/>
      <c r="D17" s="1"/>
      <c r="E17" s="1"/>
      <c r="F17" s="4" t="s">
        <v>13</v>
      </c>
      <c r="G17" s="4" t="s">
        <v>13</v>
      </c>
      <c r="H17" s="4" t="s">
        <v>9</v>
      </c>
      <c r="I17" s="1"/>
      <c r="J17" s="6"/>
      <c r="L17" s="9" t="s">
        <v>13</v>
      </c>
      <c r="M17" s="9" t="s">
        <v>13</v>
      </c>
      <c r="N17" s="4" t="s">
        <v>1</v>
      </c>
      <c r="Q17" s="9"/>
    </row>
    <row r="18" spans="1:19" x14ac:dyDescent="0.2">
      <c r="A18" s="1"/>
      <c r="B18" s="2">
        <v>45662</v>
      </c>
      <c r="C18" s="2">
        <v>45669</v>
      </c>
      <c r="D18" s="2">
        <v>45676</v>
      </c>
      <c r="E18" s="2">
        <v>45683</v>
      </c>
      <c r="F18" s="2">
        <v>45690</v>
      </c>
      <c r="G18" s="2">
        <v>45697</v>
      </c>
      <c r="H18" s="2">
        <v>45704</v>
      </c>
      <c r="I18" s="2">
        <v>45711</v>
      </c>
      <c r="J18" s="2">
        <v>45718</v>
      </c>
      <c r="K18" s="2">
        <v>45725</v>
      </c>
      <c r="L18" s="2">
        <v>45732</v>
      </c>
      <c r="M18" s="2">
        <v>45739</v>
      </c>
      <c r="N18" s="2">
        <v>45746</v>
      </c>
      <c r="O18" s="2" t="s">
        <v>13</v>
      </c>
      <c r="Q18" s="7"/>
    </row>
    <row r="19" spans="1:19" x14ac:dyDescent="0.2">
      <c r="A19" s="11" t="s">
        <v>10</v>
      </c>
      <c r="B19" s="8">
        <v>1</v>
      </c>
      <c r="C19" s="8">
        <v>2</v>
      </c>
      <c r="D19" s="8">
        <v>3</v>
      </c>
      <c r="E19" s="8">
        <v>4</v>
      </c>
      <c r="F19" s="8">
        <v>5</v>
      </c>
      <c r="G19" s="8">
        <v>6</v>
      </c>
      <c r="H19" s="8">
        <v>7</v>
      </c>
      <c r="I19" s="8">
        <v>8</v>
      </c>
      <c r="J19" s="8">
        <v>9</v>
      </c>
      <c r="K19" s="8">
        <v>10</v>
      </c>
      <c r="L19" s="8">
        <v>11</v>
      </c>
      <c r="M19" s="8">
        <v>12</v>
      </c>
      <c r="N19" s="8">
        <v>13</v>
      </c>
      <c r="O19" s="8" t="s">
        <v>20</v>
      </c>
    </row>
    <row r="20" spans="1:19" x14ac:dyDescent="0.2">
      <c r="A20" s="1" t="s">
        <v>5</v>
      </c>
      <c r="B20" s="1">
        <f>J16</f>
        <v>-20</v>
      </c>
      <c r="C20" s="1">
        <f>B23</f>
        <v>-20</v>
      </c>
      <c r="D20" s="1">
        <f t="shared" ref="D20:O20" si="5">C23</f>
        <v>-20</v>
      </c>
      <c r="E20" s="1">
        <f t="shared" si="5"/>
        <v>-20</v>
      </c>
      <c r="F20" s="1">
        <f t="shared" si="5"/>
        <v>-20</v>
      </c>
      <c r="G20" s="1">
        <f t="shared" si="5"/>
        <v>-20</v>
      </c>
      <c r="H20" s="1">
        <f t="shared" si="5"/>
        <v>-20</v>
      </c>
      <c r="I20" s="1">
        <f t="shared" si="5"/>
        <v>-20</v>
      </c>
      <c r="J20" s="1">
        <f t="shared" si="5"/>
        <v>-20</v>
      </c>
      <c r="K20" s="1">
        <f t="shared" si="5"/>
        <v>-20</v>
      </c>
      <c r="L20" s="1">
        <f t="shared" si="5"/>
        <v>-20</v>
      </c>
      <c r="M20" s="1">
        <f t="shared" si="5"/>
        <v>-20</v>
      </c>
      <c r="N20" s="1">
        <f t="shared" si="5"/>
        <v>-20</v>
      </c>
      <c r="O20" s="1">
        <f t="shared" si="5"/>
        <v>-20</v>
      </c>
    </row>
    <row r="21" spans="1:19" x14ac:dyDescent="0.2">
      <c r="A21" s="1" t="s">
        <v>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</row>
    <row r="22" spans="1:19" x14ac:dyDescent="0.2">
      <c r="A22" s="1" t="s">
        <v>7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</row>
    <row r="23" spans="1:19" x14ac:dyDescent="0.2">
      <c r="A23" s="1" t="s">
        <v>5</v>
      </c>
      <c r="B23" s="1">
        <f t="shared" ref="B23:N23" si="6">B20-B21+B22</f>
        <v>-20</v>
      </c>
      <c r="C23" s="1">
        <f t="shared" si="6"/>
        <v>-20</v>
      </c>
      <c r="D23" s="1">
        <f t="shared" si="6"/>
        <v>-20</v>
      </c>
      <c r="E23" s="1">
        <f t="shared" si="6"/>
        <v>-20</v>
      </c>
      <c r="F23" s="1">
        <f t="shared" si="6"/>
        <v>-20</v>
      </c>
      <c r="G23" s="1">
        <f t="shared" si="6"/>
        <v>-20</v>
      </c>
      <c r="H23" s="1">
        <f t="shared" si="6"/>
        <v>-20</v>
      </c>
      <c r="I23" s="1">
        <f t="shared" si="6"/>
        <v>-20</v>
      </c>
      <c r="J23" s="1">
        <f t="shared" si="6"/>
        <v>-20</v>
      </c>
      <c r="K23" s="1">
        <f t="shared" si="6"/>
        <v>-20</v>
      </c>
      <c r="L23" s="1">
        <f t="shared" si="6"/>
        <v>-20</v>
      </c>
      <c r="M23" s="1">
        <f t="shared" si="6"/>
        <v>-20</v>
      </c>
      <c r="N23" s="1">
        <f t="shared" si="6"/>
        <v>-20</v>
      </c>
      <c r="O23" s="1">
        <f t="shared" ref="O23" si="7">O20-O21+O22</f>
        <v>-20</v>
      </c>
    </row>
    <row r="24" spans="1:19" x14ac:dyDescent="0.2">
      <c r="B24" s="5" t="s">
        <v>2</v>
      </c>
      <c r="D24" s="5" t="s">
        <v>17</v>
      </c>
      <c r="E24" s="5" t="s">
        <v>13</v>
      </c>
      <c r="F24" s="5" t="s">
        <v>14</v>
      </c>
      <c r="G24" s="5" t="s">
        <v>2</v>
      </c>
      <c r="H24" s="5" t="s">
        <v>13</v>
      </c>
      <c r="K24" s="5" t="s">
        <v>1</v>
      </c>
      <c r="L24" s="5" t="s">
        <v>16</v>
      </c>
      <c r="M24" s="7" t="s">
        <v>13</v>
      </c>
      <c r="Q24" s="7" t="s">
        <v>13</v>
      </c>
      <c r="R24" s="7" t="s">
        <v>13</v>
      </c>
      <c r="S24" s="7" t="s">
        <v>13</v>
      </c>
    </row>
    <row r="25" spans="1:19" x14ac:dyDescent="0.2">
      <c r="A25" s="1"/>
      <c r="B25" s="2">
        <v>45767</v>
      </c>
      <c r="C25" s="2">
        <v>45774</v>
      </c>
      <c r="D25" s="2">
        <v>45781</v>
      </c>
      <c r="E25" s="2">
        <v>45788</v>
      </c>
      <c r="F25" s="2">
        <v>45795</v>
      </c>
      <c r="G25" s="2">
        <v>45802</v>
      </c>
      <c r="H25" s="2">
        <v>45809</v>
      </c>
      <c r="I25" s="2">
        <v>45816</v>
      </c>
      <c r="J25" s="2">
        <v>45823</v>
      </c>
      <c r="K25" s="2">
        <v>45830</v>
      </c>
      <c r="L25" s="12" t="s">
        <v>4</v>
      </c>
      <c r="M25" s="7" t="s">
        <v>13</v>
      </c>
      <c r="N25" s="7" t="s">
        <v>13</v>
      </c>
      <c r="O25" s="7" t="s">
        <v>13</v>
      </c>
      <c r="P25" s="7" t="s">
        <v>13</v>
      </c>
      <c r="Q25" s="7" t="s">
        <v>13</v>
      </c>
      <c r="R25" s="7" t="s">
        <v>13</v>
      </c>
      <c r="S25" s="7" t="s">
        <v>13</v>
      </c>
    </row>
    <row r="26" spans="1:19" x14ac:dyDescent="0.2">
      <c r="A26" s="11" t="s">
        <v>15</v>
      </c>
      <c r="B26" s="8">
        <v>1</v>
      </c>
      <c r="C26" s="8">
        <v>2</v>
      </c>
      <c r="D26" s="8">
        <v>3</v>
      </c>
      <c r="E26" s="8">
        <v>4</v>
      </c>
      <c r="F26" s="8">
        <v>5</v>
      </c>
      <c r="G26" s="8">
        <v>6</v>
      </c>
      <c r="H26" s="8">
        <v>7</v>
      </c>
      <c r="I26" s="8">
        <v>8</v>
      </c>
      <c r="J26" s="8">
        <v>9</v>
      </c>
      <c r="K26" s="8">
        <v>10</v>
      </c>
      <c r="L26" s="8" t="s">
        <v>13</v>
      </c>
      <c r="M26" s="7" t="s">
        <v>13</v>
      </c>
      <c r="N26" s="7" t="s">
        <v>13</v>
      </c>
      <c r="O26" s="7" t="s">
        <v>13</v>
      </c>
      <c r="P26" s="7" t="s">
        <v>13</v>
      </c>
      <c r="Q26" s="7" t="s">
        <v>13</v>
      </c>
      <c r="R26" s="7" t="s">
        <v>13</v>
      </c>
      <c r="S26" s="7" t="s">
        <v>13</v>
      </c>
    </row>
    <row r="27" spans="1:19" x14ac:dyDescent="0.2">
      <c r="A27" s="1" t="s">
        <v>5</v>
      </c>
      <c r="B27" s="1">
        <f>O23</f>
        <v>-20</v>
      </c>
      <c r="C27" s="1">
        <f>B30</f>
        <v>-20</v>
      </c>
      <c r="D27" s="1">
        <f t="shared" ref="D27:L27" si="8">C30</f>
        <v>-20</v>
      </c>
      <c r="E27" s="1">
        <f t="shared" si="8"/>
        <v>-20</v>
      </c>
      <c r="F27" s="1">
        <f t="shared" si="8"/>
        <v>-20</v>
      </c>
      <c r="G27" s="1">
        <f t="shared" si="8"/>
        <v>-20</v>
      </c>
      <c r="H27" s="1">
        <f t="shared" si="8"/>
        <v>-20</v>
      </c>
      <c r="I27" s="1">
        <f t="shared" si="8"/>
        <v>-20</v>
      </c>
      <c r="J27" s="1">
        <f t="shared" si="8"/>
        <v>-20</v>
      </c>
      <c r="K27" s="1">
        <f t="shared" si="8"/>
        <v>-20</v>
      </c>
      <c r="L27" s="1">
        <f t="shared" si="8"/>
        <v>-20</v>
      </c>
      <c r="M27" s="7" t="s">
        <v>13</v>
      </c>
      <c r="N27" s="7" t="s">
        <v>13</v>
      </c>
      <c r="O27" s="7" t="s">
        <v>13</v>
      </c>
      <c r="P27" s="7" t="s">
        <v>13</v>
      </c>
      <c r="Q27" s="7" t="s">
        <v>13</v>
      </c>
      <c r="R27" s="7" t="s">
        <v>13</v>
      </c>
      <c r="S27" s="7" t="s">
        <v>13</v>
      </c>
    </row>
    <row r="28" spans="1:19" x14ac:dyDescent="0.2">
      <c r="A28" s="1" t="s">
        <v>6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7" t="s">
        <v>13</v>
      </c>
      <c r="N28" s="7" t="s">
        <v>13</v>
      </c>
      <c r="O28" s="7" t="s">
        <v>13</v>
      </c>
      <c r="P28" s="7" t="s">
        <v>13</v>
      </c>
      <c r="Q28" s="7" t="s">
        <v>13</v>
      </c>
      <c r="R28" s="7" t="s">
        <v>13</v>
      </c>
      <c r="S28" s="7" t="s">
        <v>13</v>
      </c>
    </row>
    <row r="29" spans="1:19" x14ac:dyDescent="0.2">
      <c r="A29" s="1" t="s">
        <v>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7" t="s">
        <v>13</v>
      </c>
      <c r="N29" s="7" t="s">
        <v>13</v>
      </c>
      <c r="O29" s="7" t="s">
        <v>13</v>
      </c>
      <c r="P29" s="7" t="s">
        <v>13</v>
      </c>
      <c r="Q29" s="7" t="s">
        <v>13</v>
      </c>
      <c r="R29" s="7" t="s">
        <v>13</v>
      </c>
      <c r="S29" s="7" t="s">
        <v>13</v>
      </c>
    </row>
    <row r="30" spans="1:19" x14ac:dyDescent="0.2">
      <c r="A30" s="1" t="s">
        <v>5</v>
      </c>
      <c r="B30" s="1">
        <f t="shared" ref="B30:L30" si="9">B27-B28+B29</f>
        <v>-20</v>
      </c>
      <c r="C30" s="1">
        <f t="shared" si="9"/>
        <v>-20</v>
      </c>
      <c r="D30" s="1">
        <f t="shared" si="9"/>
        <v>-20</v>
      </c>
      <c r="E30" s="1">
        <f t="shared" si="9"/>
        <v>-20</v>
      </c>
      <c r="F30" s="1">
        <f t="shared" si="9"/>
        <v>-20</v>
      </c>
      <c r="G30" s="1">
        <f t="shared" si="9"/>
        <v>-20</v>
      </c>
      <c r="H30" s="1">
        <f t="shared" si="9"/>
        <v>-20</v>
      </c>
      <c r="I30" s="1">
        <f t="shared" si="9"/>
        <v>-20</v>
      </c>
      <c r="J30" s="1">
        <f t="shared" si="9"/>
        <v>-20</v>
      </c>
      <c r="K30" s="1">
        <f t="shared" si="9"/>
        <v>-20</v>
      </c>
      <c r="L30" s="1">
        <f t="shared" si="9"/>
        <v>-20</v>
      </c>
      <c r="M30" s="7" t="s">
        <v>13</v>
      </c>
      <c r="N30" s="7" t="s">
        <v>13</v>
      </c>
      <c r="O30" s="7" t="s">
        <v>13</v>
      </c>
      <c r="P30" s="7" t="s">
        <v>13</v>
      </c>
      <c r="Q30" s="7" t="s">
        <v>13</v>
      </c>
      <c r="R30" s="7" t="s">
        <v>13</v>
      </c>
      <c r="S30" s="7" t="s">
        <v>13</v>
      </c>
    </row>
  </sheetData>
  <phoneticPr fontId="4" type="noConversion"/>
  <pageMargins left="0.25" right="0.25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Gray</dc:creator>
  <cp:lastModifiedBy>Christina Gray</cp:lastModifiedBy>
  <cp:lastPrinted>2020-08-13T11:35:08Z</cp:lastPrinted>
  <dcterms:created xsi:type="dcterms:W3CDTF">2020-03-27T09:41:51Z</dcterms:created>
  <dcterms:modified xsi:type="dcterms:W3CDTF">2025-07-30T11:03:02Z</dcterms:modified>
</cp:coreProperties>
</file>